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a" sheetId="2" r:id="rId1"/>
    <sheet name="Datos" sheetId="1" state="hidden" r:id="rId2"/>
  </sheets>
  <calcPr calcId="144525"/>
</workbook>
</file>

<file path=xl/sharedStrings.xml><?xml version="1.0" encoding="utf-8"?>
<sst xmlns="http://schemas.openxmlformats.org/spreadsheetml/2006/main" count="49" uniqueCount="28">
  <si>
    <t>AÑO</t>
  </si>
  <si>
    <t>Burruyacu</t>
  </si>
  <si>
    <t>Capital</t>
  </si>
  <si>
    <t>Chicligasta</t>
  </si>
  <si>
    <t>Cruz Alta</t>
  </si>
  <si>
    <t>Famailla</t>
  </si>
  <si>
    <t>Graneros</t>
  </si>
  <si>
    <t>Juan B. Alberdi</t>
  </si>
  <si>
    <t>La Cocha</t>
  </si>
  <si>
    <t>Leales</t>
  </si>
  <si>
    <t>Lules</t>
  </si>
  <si>
    <t>Monteros</t>
  </si>
  <si>
    <t>Rio Chico</t>
  </si>
  <si>
    <t>Simoca</t>
  </si>
  <si>
    <t>Tafi Viejo</t>
  </si>
  <si>
    <t>Tafi del Valle</t>
  </si>
  <si>
    <t>Trancas</t>
  </si>
  <si>
    <t>Yerba Buena</t>
  </si>
  <si>
    <t>FUENTE: Observatorio de la Situación Social de la Niñez y la Adolescencia en Tucumán (Secretaria de Estado de Gestión Pública y Planeamiento de la Provincia de Tucumán en convenio con UNICEF). 2010,2011</t>
  </si>
  <si>
    <t>Tucuman</t>
  </si>
  <si>
    <t>Índice de Cumplimiento de Derechos de la Niñez y la Adolescencia (5 a menos de 12 años), por Departamento, Tanto por 1</t>
  </si>
  <si>
    <t>METADATO</t>
  </si>
  <si>
    <t>Definición</t>
  </si>
  <si>
    <t>Método de Cálculo</t>
  </si>
  <si>
    <t>Comentarios y Limitaciones</t>
  </si>
  <si>
    <t xml:space="preserve">Es un valor entre 0 y 1 que da cuenta del cumplimiento de los derechos de niños y niñas de entre 5 y menores de 12 años en la provincia de Tucumán. Mientras mayor sea su valor, mejor será su situación en cuanto al grado de cumplimiento en los Derechos de NNyA. </t>
  </si>
  <si>
    <t>Se realizó un promedio simple entre diferentes variables dentro de las siguientes dimensiones: Vida y Salud, Condiciones de Vivienda Adecuadas, Desarrollo Infantil Temprano. A continuación se calculó la media aritmética de los valores de las dimensiones que componen este índice.</t>
  </si>
  <si>
    <t>La definición de este indicador y la metodología de cálculo para la estimación del IDNA pueden verse en la publicación "LA NIÑEZ Y LA ADOLESCENCIA DE TUCUMÁN: HERRAMIENTAS PARA LA PLANIFICACIÓN,  MONITOREO Y EVALUACIÓN DE LAS POLÍTICAS PÚBLICAS" capitulo I "ÍNDICE DE CUMPLIMIENTO DE LOS DERECHOS DE LA NIÑEZ Y LA ADOLESCENCIA"   del Observatorio de la Situación Social de la Niñez y Adolescencia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</si>
</sst>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1AFB4"/>
      <name val="Calibri"/>
      <family val="2"/>
      <scheme val="minor"/>
    </font>
    <font>
      <b/>
      <sz val="12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41AFB4"/>
        <bgColor rgb="FFEF7A3D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0" fillId="0" borderId="1" xfId="0" applyBorder="1"/>
    <xf numFmtId="0" fontId="1" fillId="2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0" fillId="0" borderId="0" xfId="0" applyBorder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67A3D"/>
      <color rgb="FF96497F"/>
      <color rgb="FF41AF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41AFB4"/>
                </a:solidFill>
              </a:rPr>
              <a:t>Índice de Cumplimiento de Derechos de la Niñez y la Adolescencia (5 a menos de 12 años), por Departamento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2001</c:v>
          </c:tx>
          <c:spPr>
            <a:ln w="28575" cap="rnd">
              <a:solidFill>
                <a:srgbClr val="41AFB4"/>
              </a:solidFill>
              <a:round/>
            </a:ln>
            <a:effectLst/>
          </c:spPr>
          <c:marker>
            <c:symbol val="none"/>
          </c:marker>
          <c:cat>
            <c:strRef>
              <c:f>Tabla!$A$5:$A$21</c:f>
              <c:strCache>
                <c:ptCount val="17"/>
                <c:pt idx="0">
                  <c:v>Burruyacu</c:v>
                </c:pt>
                <c:pt idx="1">
                  <c:v>Capital</c:v>
                </c:pt>
                <c:pt idx="2">
                  <c:v>Chicligasta</c:v>
                </c:pt>
                <c:pt idx="3">
                  <c:v>Cruz Alta</c:v>
                </c:pt>
                <c:pt idx="4">
                  <c:v>Famailla</c:v>
                </c:pt>
                <c:pt idx="5">
                  <c:v>Graneros</c:v>
                </c:pt>
                <c:pt idx="6">
                  <c:v>Juan B. Alberdi</c:v>
                </c:pt>
                <c:pt idx="7">
                  <c:v>La Cocha</c:v>
                </c:pt>
                <c:pt idx="8">
                  <c:v>Leales</c:v>
                </c:pt>
                <c:pt idx="9">
                  <c:v>Lules</c:v>
                </c:pt>
                <c:pt idx="10">
                  <c:v>Monteros</c:v>
                </c:pt>
                <c:pt idx="11">
                  <c:v>Rio Chico</c:v>
                </c:pt>
                <c:pt idx="12">
                  <c:v>Simoca</c:v>
                </c:pt>
                <c:pt idx="13">
                  <c:v>Tafi Viejo</c:v>
                </c:pt>
                <c:pt idx="14">
                  <c:v>Tafi del Valle</c:v>
                </c:pt>
                <c:pt idx="15">
                  <c:v>Trancas</c:v>
                </c:pt>
                <c:pt idx="16">
                  <c:v>Tucuman</c:v>
                </c:pt>
              </c:strCache>
            </c:strRef>
          </c:cat>
          <c:val>
            <c:numRef>
              <c:f>Tabla!$B$5:$B$21</c:f>
              <c:numCache>
                <c:formatCode>General</c:formatCode>
                <c:ptCount val="17"/>
                <c:pt idx="0">
                  <c:v>0.13200000000000001</c:v>
                </c:pt>
                <c:pt idx="1">
                  <c:v>0.68700000000000006</c:v>
                </c:pt>
                <c:pt idx="2">
                  <c:v>0.42799999999999999</c:v>
                </c:pt>
                <c:pt idx="3">
                  <c:v>0.40600000000000003</c:v>
                </c:pt>
                <c:pt idx="4">
                  <c:v>0.39600000000000002</c:v>
                </c:pt>
                <c:pt idx="5">
                  <c:v>9.5000000000000001E-2</c:v>
                </c:pt>
                <c:pt idx="6">
                  <c:v>0.48299999999999998</c:v>
                </c:pt>
                <c:pt idx="7">
                  <c:v>0.26900000000000002</c:v>
                </c:pt>
                <c:pt idx="8">
                  <c:v>0.36299999999999999</c:v>
                </c:pt>
                <c:pt idx="9">
                  <c:v>0.44500000000000001</c:v>
                </c:pt>
                <c:pt idx="10">
                  <c:v>0.51200000000000001</c:v>
                </c:pt>
                <c:pt idx="11">
                  <c:v>0.51</c:v>
                </c:pt>
                <c:pt idx="12">
                  <c:v>0.2</c:v>
                </c:pt>
                <c:pt idx="13">
                  <c:v>0.51700000000000002</c:v>
                </c:pt>
                <c:pt idx="14">
                  <c:v>0.23699999999999999</c:v>
                </c:pt>
                <c:pt idx="15">
                  <c:v>0.28899999999999998</c:v>
                </c:pt>
                <c:pt idx="16">
                  <c:v>0.48</c:v>
                </c:pt>
              </c:numCache>
            </c:numRef>
          </c:val>
          <c:smooth val="0"/>
        </c:ser>
        <c:ser>
          <c:idx val="1"/>
          <c:order val="1"/>
          <c:tx>
            <c:v>2010</c:v>
          </c:tx>
          <c:spPr>
            <a:ln w="28575" cap="rnd">
              <a:solidFill>
                <a:srgbClr val="E67A3D"/>
              </a:solidFill>
              <a:round/>
            </a:ln>
            <a:effectLst/>
          </c:spPr>
          <c:marker>
            <c:symbol val="none"/>
          </c:marker>
          <c:cat>
            <c:strRef>
              <c:f>Tabla!$A$5:$A$21</c:f>
              <c:strCache>
                <c:ptCount val="17"/>
                <c:pt idx="0">
                  <c:v>Burruyacu</c:v>
                </c:pt>
                <c:pt idx="1">
                  <c:v>Capital</c:v>
                </c:pt>
                <c:pt idx="2">
                  <c:v>Chicligasta</c:v>
                </c:pt>
                <c:pt idx="3">
                  <c:v>Cruz Alta</c:v>
                </c:pt>
                <c:pt idx="4">
                  <c:v>Famailla</c:v>
                </c:pt>
                <c:pt idx="5">
                  <c:v>Graneros</c:v>
                </c:pt>
                <c:pt idx="6">
                  <c:v>Juan B. Alberdi</c:v>
                </c:pt>
                <c:pt idx="7">
                  <c:v>La Cocha</c:v>
                </c:pt>
                <c:pt idx="8">
                  <c:v>Leales</c:v>
                </c:pt>
                <c:pt idx="9">
                  <c:v>Lules</c:v>
                </c:pt>
                <c:pt idx="10">
                  <c:v>Monteros</c:v>
                </c:pt>
                <c:pt idx="11">
                  <c:v>Rio Chico</c:v>
                </c:pt>
                <c:pt idx="12">
                  <c:v>Simoca</c:v>
                </c:pt>
                <c:pt idx="13">
                  <c:v>Tafi Viejo</c:v>
                </c:pt>
                <c:pt idx="14">
                  <c:v>Tafi del Valle</c:v>
                </c:pt>
                <c:pt idx="15">
                  <c:v>Trancas</c:v>
                </c:pt>
                <c:pt idx="16">
                  <c:v>Tucuman</c:v>
                </c:pt>
              </c:strCache>
            </c:strRef>
          </c:cat>
          <c:val>
            <c:numRef>
              <c:f>Tabla!$C$5:$C$21</c:f>
              <c:numCache>
                <c:formatCode>General</c:formatCode>
                <c:ptCount val="17"/>
                <c:pt idx="0">
                  <c:v>0.38</c:v>
                </c:pt>
                <c:pt idx="1">
                  <c:v>0.85</c:v>
                </c:pt>
                <c:pt idx="2">
                  <c:v>0.66500000000000004</c:v>
                </c:pt>
                <c:pt idx="3">
                  <c:v>0.58199999999999996</c:v>
                </c:pt>
                <c:pt idx="4">
                  <c:v>0.60599999999999998</c:v>
                </c:pt>
                <c:pt idx="5">
                  <c:v>0.4</c:v>
                </c:pt>
                <c:pt idx="6">
                  <c:v>0.70099999999999996</c:v>
                </c:pt>
                <c:pt idx="7">
                  <c:v>0.51400000000000001</c:v>
                </c:pt>
                <c:pt idx="8">
                  <c:v>0.59899999999999998</c:v>
                </c:pt>
                <c:pt idx="9">
                  <c:v>0.68</c:v>
                </c:pt>
                <c:pt idx="10">
                  <c:v>0.62</c:v>
                </c:pt>
                <c:pt idx="11">
                  <c:v>0.68200000000000005</c:v>
                </c:pt>
                <c:pt idx="12">
                  <c:v>0.48199999999999998</c:v>
                </c:pt>
                <c:pt idx="13">
                  <c:v>0.69</c:v>
                </c:pt>
                <c:pt idx="14">
                  <c:v>0.45100000000000001</c:v>
                </c:pt>
                <c:pt idx="15">
                  <c:v>0.436</c:v>
                </c:pt>
                <c:pt idx="16">
                  <c:v>0.76500000000000001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557712"/>
        <c:axId val="-21559344"/>
      </c:lineChart>
      <c:catAx>
        <c:axId val="-2155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1559344"/>
        <c:crosses val="autoZero"/>
        <c:auto val="1"/>
        <c:lblAlgn val="ctr"/>
        <c:lblOffset val="100"/>
        <c:noMultiLvlLbl val="0"/>
      </c:catAx>
      <c:valAx>
        <c:axId val="-2155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155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20</xdr:col>
      <xdr:colOff>38100</xdr:colOff>
      <xdr:row>19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A19" workbookViewId="0">
      <selection activeCell="C26" sqref="C26"/>
    </sheetView>
  </sheetViews>
  <sheetFormatPr baseColWidth="10" defaultColWidth="9.140625" defaultRowHeight="15" x14ac:dyDescent="0.25"/>
  <cols>
    <col min="1" max="1" width="26.85546875" customWidth="1"/>
    <col min="2" max="2" width="15" customWidth="1"/>
    <col min="3" max="3" width="15.5703125" customWidth="1"/>
    <col min="4" max="4" width="10.42578125" bestFit="1" customWidth="1"/>
    <col min="5" max="5" width="8.85546875" bestFit="1" customWidth="1"/>
    <col min="6" max="6" width="8.85546875" customWidth="1"/>
    <col min="7" max="7" width="15.140625" customWidth="1"/>
  </cols>
  <sheetData>
    <row r="1" spans="1:6" ht="15" customHeight="1" x14ac:dyDescent="0.25">
      <c r="A1" s="12" t="s">
        <v>20</v>
      </c>
      <c r="B1" s="12"/>
      <c r="C1" s="12"/>
      <c r="D1" s="12"/>
      <c r="E1" s="12"/>
      <c r="F1" s="5"/>
    </row>
    <row r="2" spans="1:6" x14ac:dyDescent="0.25">
      <c r="A2" s="12"/>
      <c r="B2" s="12"/>
      <c r="C2" s="12"/>
      <c r="D2" s="12"/>
      <c r="E2" s="12"/>
      <c r="F2" s="5"/>
    </row>
    <row r="4" spans="1:6" ht="18" customHeight="1" x14ac:dyDescent="0.25">
      <c r="A4" s="6" t="s">
        <v>0</v>
      </c>
      <c r="B4" s="7">
        <v>2001</v>
      </c>
      <c r="C4" s="7">
        <v>2010</v>
      </c>
    </row>
    <row r="5" spans="1:6" ht="18" customHeight="1" x14ac:dyDescent="0.25">
      <c r="A5" s="6" t="s">
        <v>1</v>
      </c>
      <c r="B5" s="8">
        <v>0.13200000000000001</v>
      </c>
      <c r="C5" s="8">
        <v>0.38</v>
      </c>
    </row>
    <row r="6" spans="1:6" ht="18" customHeight="1" x14ac:dyDescent="0.25">
      <c r="A6" s="6" t="s">
        <v>2</v>
      </c>
      <c r="B6" s="8">
        <v>0.68700000000000006</v>
      </c>
      <c r="C6" s="8">
        <v>0.85</v>
      </c>
    </row>
    <row r="7" spans="1:6" ht="18" customHeight="1" x14ac:dyDescent="0.25">
      <c r="A7" s="6" t="s">
        <v>3</v>
      </c>
      <c r="B7" s="8">
        <v>0.42799999999999999</v>
      </c>
      <c r="C7" s="8">
        <v>0.66500000000000004</v>
      </c>
    </row>
    <row r="8" spans="1:6" ht="18" customHeight="1" x14ac:dyDescent="0.25">
      <c r="A8" s="6" t="s">
        <v>4</v>
      </c>
      <c r="B8" s="8">
        <v>0.40600000000000003</v>
      </c>
      <c r="C8" s="8">
        <v>0.58199999999999996</v>
      </c>
    </row>
    <row r="9" spans="1:6" ht="18" customHeight="1" x14ac:dyDescent="0.25">
      <c r="A9" s="6" t="s">
        <v>5</v>
      </c>
      <c r="B9" s="8">
        <v>0.39600000000000002</v>
      </c>
      <c r="C9" s="8">
        <v>0.60599999999999998</v>
      </c>
    </row>
    <row r="10" spans="1:6" ht="18" customHeight="1" x14ac:dyDescent="0.25">
      <c r="A10" s="6" t="s">
        <v>6</v>
      </c>
      <c r="B10" s="8">
        <v>9.5000000000000001E-2</v>
      </c>
      <c r="C10" s="8">
        <v>0.4</v>
      </c>
    </row>
    <row r="11" spans="1:6" ht="18" customHeight="1" x14ac:dyDescent="0.25">
      <c r="A11" s="6" t="s">
        <v>7</v>
      </c>
      <c r="B11" s="8">
        <v>0.48299999999999998</v>
      </c>
      <c r="C11" s="8">
        <v>0.70099999999999996</v>
      </c>
    </row>
    <row r="12" spans="1:6" ht="18" customHeight="1" x14ac:dyDescent="0.25">
      <c r="A12" s="6" t="s">
        <v>8</v>
      </c>
      <c r="B12" s="8">
        <v>0.26900000000000002</v>
      </c>
      <c r="C12" s="8">
        <v>0.51400000000000001</v>
      </c>
    </row>
    <row r="13" spans="1:6" ht="18" customHeight="1" x14ac:dyDescent="0.25">
      <c r="A13" s="6" t="s">
        <v>9</v>
      </c>
      <c r="B13" s="8">
        <v>0.36299999999999999</v>
      </c>
      <c r="C13" s="8">
        <v>0.59899999999999998</v>
      </c>
    </row>
    <row r="14" spans="1:6" ht="18" customHeight="1" x14ac:dyDescent="0.25">
      <c r="A14" s="6" t="s">
        <v>10</v>
      </c>
      <c r="B14" s="8">
        <v>0.44500000000000001</v>
      </c>
      <c r="C14" s="8">
        <v>0.68</v>
      </c>
    </row>
    <row r="15" spans="1:6" ht="18" customHeight="1" x14ac:dyDescent="0.25">
      <c r="A15" s="6" t="s">
        <v>11</v>
      </c>
      <c r="B15" s="8">
        <v>0.51200000000000001</v>
      </c>
      <c r="C15" s="8">
        <v>0.62</v>
      </c>
    </row>
    <row r="16" spans="1:6" ht="18" customHeight="1" x14ac:dyDescent="0.25">
      <c r="A16" s="6" t="s">
        <v>12</v>
      </c>
      <c r="B16" s="8">
        <v>0.51</v>
      </c>
      <c r="C16" s="8">
        <v>0.68200000000000005</v>
      </c>
    </row>
    <row r="17" spans="1:20" ht="18" customHeight="1" x14ac:dyDescent="0.25">
      <c r="A17" s="6" t="s">
        <v>13</v>
      </c>
      <c r="B17" s="8">
        <v>0.2</v>
      </c>
      <c r="C17" s="8">
        <v>0.48199999999999998</v>
      </c>
    </row>
    <row r="18" spans="1:20" ht="18" customHeight="1" x14ac:dyDescent="0.25">
      <c r="A18" s="6" t="s">
        <v>14</v>
      </c>
      <c r="B18" s="8">
        <v>0.51700000000000002</v>
      </c>
      <c r="C18" s="8">
        <v>0.69</v>
      </c>
    </row>
    <row r="19" spans="1:20" ht="18" customHeight="1" x14ac:dyDescent="0.25">
      <c r="A19" s="6" t="s">
        <v>15</v>
      </c>
      <c r="B19" s="8">
        <v>0.23699999999999999</v>
      </c>
      <c r="C19" s="8">
        <v>0.45100000000000001</v>
      </c>
    </row>
    <row r="20" spans="1:20" ht="18" customHeight="1" x14ac:dyDescent="0.25">
      <c r="A20" s="6" t="s">
        <v>16</v>
      </c>
      <c r="B20" s="8">
        <v>0.28899999999999998</v>
      </c>
      <c r="C20" s="8">
        <v>0.436</v>
      </c>
    </row>
    <row r="21" spans="1:20" ht="18" customHeight="1" x14ac:dyDescent="0.25">
      <c r="A21" s="6" t="s">
        <v>19</v>
      </c>
      <c r="B21" s="8">
        <v>0.48</v>
      </c>
      <c r="C21" s="8">
        <v>0.76500000000000001</v>
      </c>
    </row>
    <row r="22" spans="1:20" ht="18" customHeight="1" x14ac:dyDescent="0.25">
      <c r="A22" s="6" t="s">
        <v>17</v>
      </c>
      <c r="B22" s="8">
        <v>0.66400000000000003</v>
      </c>
      <c r="C22" s="8">
        <v>0.83399999999999996</v>
      </c>
    </row>
    <row r="23" spans="1:20" ht="49.5" customHeight="1" x14ac:dyDescent="0.25">
      <c r="A23" s="14" t="s">
        <v>18</v>
      </c>
      <c r="B23" s="14"/>
      <c r="C23" s="14"/>
      <c r="D23" s="14"/>
      <c r="E23" s="14"/>
      <c r="F23" s="4"/>
      <c r="G23" s="13" t="s">
        <v>21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49.5" customHeight="1" x14ac:dyDescent="0.25">
      <c r="A24" s="10"/>
      <c r="B24" s="10"/>
      <c r="C24" s="10"/>
      <c r="D24" s="10"/>
      <c r="E24" s="10"/>
      <c r="F24" s="10"/>
      <c r="G24" s="9" t="s">
        <v>22</v>
      </c>
      <c r="H24" s="17" t="s">
        <v>25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45" customHeight="1" x14ac:dyDescent="0.25">
      <c r="A25" s="10"/>
      <c r="B25" s="10"/>
      <c r="C25" s="10"/>
      <c r="D25" s="10"/>
      <c r="E25" s="10"/>
      <c r="F25" s="10"/>
      <c r="G25" s="9" t="s">
        <v>23</v>
      </c>
      <c r="H25" s="17" t="s">
        <v>26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46.5" customHeight="1" x14ac:dyDescent="0.25">
      <c r="G26" s="11" t="s">
        <v>24</v>
      </c>
      <c r="H26" s="17" t="s">
        <v>27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</sheetData>
  <mergeCells count="6">
    <mergeCell ref="H26:T26"/>
    <mergeCell ref="A1:E2"/>
    <mergeCell ref="G23:T23"/>
    <mergeCell ref="A23:E23"/>
    <mergeCell ref="H24:T24"/>
    <mergeCell ref="H25:T25"/>
  </mergeCells>
  <pageMargins left="0.7" right="0.7" top="0.75" bottom="0.75" header="0.3" footer="0.3"/>
  <pageSetup orientation="portrait" r:id="rId1"/>
  <drawing r:id="rId2"/>
  <webPublishItems count="1">
    <webPublishItem id="10873" divId="IDNA 5 a menos de 12_10873" sourceType="sheet" destinationFile="C:\Users\Pablo\Desktop\Susana\ONAT\Para Lore Acuña-Pablito Noblega\NUEVOS_IDNA\5 a 12 años\IDNA 5 a menos de 1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opLeftCell="A7" workbookViewId="0">
      <selection activeCell="B24" sqref="B24:G25"/>
    </sheetView>
  </sheetViews>
  <sheetFormatPr baseColWidth="10" defaultColWidth="9.140625" defaultRowHeight="15" x14ac:dyDescent="0.25"/>
  <cols>
    <col min="2" max="2" width="16.85546875" customWidth="1"/>
  </cols>
  <sheetData>
    <row r="1" spans="2:4" x14ac:dyDescent="0.25">
      <c r="B1" t="s">
        <v>20</v>
      </c>
    </row>
    <row r="4" spans="2:4" x14ac:dyDescent="0.25">
      <c r="B4" s="3" t="s">
        <v>0</v>
      </c>
      <c r="C4" s="3">
        <v>2001</v>
      </c>
      <c r="D4" s="3">
        <v>2010</v>
      </c>
    </row>
    <row r="5" spans="2:4" x14ac:dyDescent="0.25">
      <c r="B5" s="1" t="s">
        <v>1</v>
      </c>
      <c r="C5" s="2">
        <v>0.13200000000000001</v>
      </c>
      <c r="D5" s="2">
        <v>0.38</v>
      </c>
    </row>
    <row r="6" spans="2:4" x14ac:dyDescent="0.25">
      <c r="B6" s="1" t="s">
        <v>2</v>
      </c>
      <c r="C6" s="2">
        <v>0.68700000000000006</v>
      </c>
      <c r="D6" s="2">
        <v>0.85</v>
      </c>
    </row>
    <row r="7" spans="2:4" x14ac:dyDescent="0.25">
      <c r="B7" s="1" t="s">
        <v>3</v>
      </c>
      <c r="C7" s="2">
        <v>0.42799999999999999</v>
      </c>
      <c r="D7" s="2">
        <v>0.66500000000000004</v>
      </c>
    </row>
    <row r="8" spans="2:4" x14ac:dyDescent="0.25">
      <c r="B8" s="1" t="s">
        <v>4</v>
      </c>
      <c r="C8" s="2">
        <v>0.40600000000000003</v>
      </c>
      <c r="D8" s="2">
        <v>0.58199999999999996</v>
      </c>
    </row>
    <row r="9" spans="2:4" x14ac:dyDescent="0.25">
      <c r="B9" s="1" t="s">
        <v>5</v>
      </c>
      <c r="C9" s="2">
        <v>0.39600000000000002</v>
      </c>
      <c r="D9" s="2">
        <v>0.60599999999999998</v>
      </c>
    </row>
    <row r="10" spans="2:4" x14ac:dyDescent="0.25">
      <c r="B10" s="1" t="s">
        <v>6</v>
      </c>
      <c r="C10" s="2">
        <v>9.5000000000000001E-2</v>
      </c>
      <c r="D10" s="2">
        <v>0.4</v>
      </c>
    </row>
    <row r="11" spans="2:4" x14ac:dyDescent="0.25">
      <c r="B11" s="1" t="s">
        <v>7</v>
      </c>
      <c r="C11" s="2">
        <v>0.48299999999999998</v>
      </c>
      <c r="D11" s="2">
        <v>0.70099999999999996</v>
      </c>
    </row>
    <row r="12" spans="2:4" x14ac:dyDescent="0.25">
      <c r="B12" s="1" t="s">
        <v>8</v>
      </c>
      <c r="C12" s="2">
        <v>0.26900000000000002</v>
      </c>
      <c r="D12" s="2">
        <v>0.51400000000000001</v>
      </c>
    </row>
    <row r="13" spans="2:4" x14ac:dyDescent="0.25">
      <c r="B13" s="1" t="s">
        <v>9</v>
      </c>
      <c r="C13" s="2">
        <v>0.36299999999999999</v>
      </c>
      <c r="D13" s="2">
        <v>0.59899999999999998</v>
      </c>
    </row>
    <row r="14" spans="2:4" x14ac:dyDescent="0.25">
      <c r="B14" s="1" t="s">
        <v>10</v>
      </c>
      <c r="C14" s="2">
        <v>0.44500000000000001</v>
      </c>
      <c r="D14" s="2">
        <v>0.68</v>
      </c>
    </row>
    <row r="15" spans="2:4" x14ac:dyDescent="0.25">
      <c r="B15" s="1" t="s">
        <v>11</v>
      </c>
      <c r="C15" s="2">
        <v>0.51200000000000001</v>
      </c>
      <c r="D15" s="2">
        <v>0.62</v>
      </c>
    </row>
    <row r="16" spans="2:4" x14ac:dyDescent="0.25">
      <c r="B16" s="1" t="s">
        <v>12</v>
      </c>
      <c r="C16" s="2">
        <v>0.51</v>
      </c>
      <c r="D16" s="2">
        <v>0.68200000000000005</v>
      </c>
    </row>
    <row r="17" spans="2:7" x14ac:dyDescent="0.25">
      <c r="B17" s="1" t="s">
        <v>13</v>
      </c>
      <c r="C17" s="2">
        <v>0.2</v>
      </c>
      <c r="D17" s="2">
        <v>0.48199999999999998</v>
      </c>
    </row>
    <row r="18" spans="2:7" x14ac:dyDescent="0.25">
      <c r="B18" s="1" t="s">
        <v>14</v>
      </c>
      <c r="C18" s="2">
        <v>0.51700000000000002</v>
      </c>
      <c r="D18" s="2">
        <v>0.69</v>
      </c>
    </row>
    <row r="19" spans="2:7" x14ac:dyDescent="0.25">
      <c r="B19" s="1" t="s">
        <v>15</v>
      </c>
      <c r="C19" s="2">
        <v>0.23699999999999999</v>
      </c>
      <c r="D19" s="2">
        <v>0.45100000000000001</v>
      </c>
    </row>
    <row r="20" spans="2:7" x14ac:dyDescent="0.25">
      <c r="B20" s="1" t="s">
        <v>16</v>
      </c>
      <c r="C20" s="2">
        <v>0.28899999999999998</v>
      </c>
      <c r="D20" s="2">
        <v>0.436</v>
      </c>
    </row>
    <row r="21" spans="2:7" x14ac:dyDescent="0.25">
      <c r="B21" s="1" t="s">
        <v>19</v>
      </c>
      <c r="C21" s="2">
        <v>0.48</v>
      </c>
      <c r="D21" s="2">
        <v>0.76500000000000001</v>
      </c>
    </row>
    <row r="22" spans="2:7" x14ac:dyDescent="0.25">
      <c r="B22" s="1" t="s">
        <v>17</v>
      </c>
      <c r="C22" s="2">
        <v>0.66400000000000003</v>
      </c>
      <c r="D22" s="2">
        <v>0.83399999999999996</v>
      </c>
    </row>
    <row r="24" spans="2:7" ht="29.25" customHeight="1" x14ac:dyDescent="0.25">
      <c r="B24" s="15" t="s">
        <v>18</v>
      </c>
      <c r="C24" s="15"/>
      <c r="D24" s="15"/>
      <c r="E24" s="15"/>
      <c r="F24" s="15"/>
      <c r="G24" s="15"/>
    </row>
    <row r="25" spans="2:7" ht="29.25" customHeight="1" x14ac:dyDescent="0.25">
      <c r="B25" s="16"/>
      <c r="C25" s="16"/>
      <c r="D25" s="16"/>
      <c r="E25" s="16"/>
      <c r="F25" s="16"/>
      <c r="G25" s="16"/>
    </row>
  </sheetData>
  <mergeCells count="1">
    <mergeCell ref="B24:G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</vt:lpstr>
      <vt:lpstr>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2020-10-16T15:22:42Z</dcterms:modified>
</cp:coreProperties>
</file>