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SU\LABORAL\Año 2020\01-ONAT\Año 2020\Nuevo sitio- CAMBIO\INDICADORES\EDUCACIÓN\Población indígena-asist\"/>
    </mc:Choice>
  </mc:AlternateContent>
  <bookViews>
    <workbookView xWindow="0" yWindow="0" windowWidth="12630" windowHeight="6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6" i="1"/>
</calcChain>
</file>

<file path=xl/sharedStrings.xml><?xml version="1.0" encoding="utf-8"?>
<sst xmlns="http://schemas.openxmlformats.org/spreadsheetml/2006/main" count="22" uniqueCount="21">
  <si>
    <t>Población indígena u originaria de 3 años y más por condición de asistencia escolar, según grupo de edad. Provincia de Tucumán. Año 2010</t>
  </si>
  <si>
    <t>Condición de asistencia escolar</t>
  </si>
  <si>
    <t>Grupo de edad</t>
  </si>
  <si>
    <t>Población indígena
u originaria</t>
  </si>
  <si>
    <t>Asiste</t>
  </si>
  <si>
    <t>Asistió</t>
  </si>
  <si>
    <t>Nunca asistió</t>
  </si>
  <si>
    <t>Porcentaje de asistencia</t>
  </si>
  <si>
    <t>Total</t>
  </si>
  <si>
    <t>3 a 5 años</t>
  </si>
  <si>
    <t>6 a 11 años</t>
  </si>
  <si>
    <t>12 a 14 años</t>
  </si>
  <si>
    <t>15 a 17 años</t>
  </si>
  <si>
    <t>Fuente: INDEC. Censo Nacional de Población, Hogares y Viviendas 2010.</t>
  </si>
  <si>
    <t>METADATOS</t>
  </si>
  <si>
    <t>Definición</t>
  </si>
  <si>
    <t>Porcentaje de población indígena u originaria que asiste a un establecimiento educativo, por grupo de edad</t>
  </si>
  <si>
    <t>Metodo de cálculo</t>
  </si>
  <si>
    <t xml:space="preserve">Cociente entre la población indígena u originaria por grupo de edad que asiste a un establecimiento educativo y la población total indígena u originaria por grupo de edad </t>
  </si>
  <si>
    <t>Comentarios y limitaciones</t>
  </si>
  <si>
    <t>Disponibilidad del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</si>
</sst>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9649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497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/>
    <xf numFmtId="164" fontId="3" fillId="3" borderId="0" xfId="1" applyNumberFormat="1" applyFont="1" applyFill="1"/>
    <xf numFmtId="165" fontId="3" fillId="3" borderId="0" xfId="2" applyNumberFormat="1" applyFont="1" applyFill="1"/>
    <xf numFmtId="16" fontId="0" fillId="0" borderId="0" xfId="0" applyNumberFormat="1" applyFont="1"/>
    <xf numFmtId="164" fontId="0" fillId="0" borderId="0" xfId="1" applyNumberFormat="1" applyFont="1"/>
    <xf numFmtId="164" fontId="0" fillId="3" borderId="0" xfId="1" applyNumberFormat="1" applyFont="1" applyFill="1"/>
    <xf numFmtId="165" fontId="0" fillId="3" borderId="0" xfId="2" applyNumberFormat="1" applyFont="1" applyFill="1"/>
    <xf numFmtId="0" fontId="0" fillId="0" borderId="1" xfId="0" applyFont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165" fontId="0" fillId="3" borderId="1" xfId="2" applyNumberFormat="1" applyFont="1" applyFill="1" applyBorder="1"/>
    <xf numFmtId="0" fontId="5" fillId="2" borderId="0" xfId="0" applyFon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es-ES" sz="1050">
                <a:solidFill>
                  <a:srgbClr val="96497F"/>
                </a:solidFill>
              </a:defRPr>
            </a:pPr>
            <a:r>
              <a:rPr lang="es-AR" sz="1050">
                <a:solidFill>
                  <a:srgbClr val="96497F"/>
                </a:solidFill>
              </a:rPr>
              <a:t>Porcentaje de población indígena u originaria que asiste a un establecimiento educativo, por grupo de edad. Provincia de Tucumán, año 2010.</a:t>
            </a:r>
          </a:p>
        </c:rich>
      </c:tx>
      <c:layout>
        <c:manualLayout>
          <c:xMode val="edge"/>
          <c:yMode val="edge"/>
          <c:x val="0.10448328267477204"/>
          <c:y val="3.2407407407407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510228500849195E-2"/>
          <c:y val="0.22131846463354518"/>
          <c:w val="0.9406688241639698"/>
          <c:h val="0.484615025913638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497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'[1]Ind 11'!$A$8:$A$11</c:f>
              <c:strCache>
                <c:ptCount val="4"/>
                <c:pt idx="0">
                  <c:v>3 a 5 años</c:v>
                </c:pt>
                <c:pt idx="1">
                  <c:v>6 a 11 años</c:v>
                </c:pt>
                <c:pt idx="2">
                  <c:v>12 a 14 años</c:v>
                </c:pt>
                <c:pt idx="3">
                  <c:v>15 a 17 años</c:v>
                </c:pt>
              </c:strCache>
            </c:strRef>
          </c:cat>
          <c:val>
            <c:numRef>
              <c:f>'[1]Ind 11'!$F$8:$F$11</c:f>
              <c:numCache>
                <c:formatCode>0.0%</c:formatCode>
                <c:ptCount val="4"/>
                <c:pt idx="0">
                  <c:v>0.49544863459037713</c:v>
                </c:pt>
                <c:pt idx="1">
                  <c:v>0.99395629939562991</c:v>
                </c:pt>
                <c:pt idx="2">
                  <c:v>0.96541786743515845</c:v>
                </c:pt>
                <c:pt idx="3">
                  <c:v>0.79891724671307041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154776"/>
        <c:axId val="396157128"/>
      </c:barChart>
      <c:catAx>
        <c:axId val="396154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b="0"/>
                </a:pPr>
                <a:r>
                  <a:rPr lang="es-AR" b="0"/>
                  <a:t>Fuente: INDEC. Censo Nacional de Población,</a:t>
                </a:r>
                <a:r>
                  <a:rPr lang="es-AR" b="0" baseline="0"/>
                  <a:t> Hogares y Viviendas 2010.</a:t>
                </a:r>
                <a:endParaRPr lang="es-AR" b="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96157128"/>
        <c:crosses val="autoZero"/>
        <c:auto val="1"/>
        <c:lblAlgn val="ctr"/>
        <c:lblOffset val="100"/>
        <c:noMultiLvlLbl val="0"/>
      </c:catAx>
      <c:valAx>
        <c:axId val="39615712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6154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289560</xdr:colOff>
      <xdr:row>1</xdr:row>
      <xdr:rowOff>22860</xdr:rowOff>
    </xdr:from>
    <xdr:to>
      <xdr:col>13</xdr:col>
      <xdr:colOff>716280</xdr:colOff>
      <xdr:row>17</xdr:row>
      <xdr:rowOff>312420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SU/LABORAL/A&#241;o%202020/01-ONAT/A&#241;o%202020/Nuevo%20sitio-%20CAMBIO/INDICADORES/EDUCACI&#211;N/EDU_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mograf"/>
      <sheetName val="Ind 2-Sobrdad Secun"/>
      <sheetName val="Ind 3-Sobrdad Prim"/>
      <sheetName val="Ind 4-Abandono"/>
      <sheetName val="Ind 5-Repit secund"/>
      <sheetName val="Ind 6-Sala de 4"/>
      <sheetName val="Ind 7-Sala de 5"/>
      <sheetName val="Ind 8-Asistencia"/>
      <sheetName val="Ind 9"/>
      <sheetName val="Ind 10-analfab"/>
      <sheetName val="Ind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3 a 5 años</v>
          </cell>
          <cell r="F8">
            <v>0.49544863459037713</v>
          </cell>
        </row>
        <row r="9">
          <cell r="A9" t="str">
            <v>6 a 11 años</v>
          </cell>
          <cell r="F9">
            <v>0.99395629939562991</v>
          </cell>
        </row>
        <row r="10">
          <cell r="A10" t="str">
            <v>12 a 14 años</v>
          </cell>
          <cell r="F10">
            <v>0.96541786743515845</v>
          </cell>
        </row>
        <row r="11">
          <cell r="A11" t="str">
            <v>15 a 17 años</v>
          </cell>
          <cell r="F11">
            <v>0.79891724671307041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6" sqref="G6"/>
    </sheetView>
  </sheetViews>
  <sheetFormatPr baseColWidth="10" defaultRowHeight="14.5" x14ac:dyDescent="0.35"/>
  <cols>
    <col min="1" max="1" width="15.54296875" customWidth="1"/>
    <col min="2" max="2" width="13.36328125" customWidth="1"/>
    <col min="3" max="3" width="13" customWidth="1"/>
    <col min="4" max="4" width="12.81640625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1"/>
      <c r="B2" s="1"/>
      <c r="C2" s="1"/>
      <c r="D2" s="1"/>
      <c r="E2" s="1"/>
      <c r="F2" s="1"/>
      <c r="G2" s="1"/>
    </row>
    <row r="3" spans="1:7" x14ac:dyDescent="0.35">
      <c r="A3" s="2"/>
      <c r="B3" s="2"/>
      <c r="C3" s="2"/>
      <c r="D3" s="2"/>
      <c r="E3" s="2"/>
      <c r="F3" s="2"/>
      <c r="G3" s="2"/>
    </row>
    <row r="4" spans="1:7" x14ac:dyDescent="0.35">
      <c r="A4" s="2"/>
      <c r="B4" s="2"/>
      <c r="C4" s="3" t="s">
        <v>1</v>
      </c>
      <c r="D4" s="3"/>
      <c r="E4" s="3"/>
      <c r="F4" s="2"/>
      <c r="G4" s="2"/>
    </row>
    <row r="5" spans="1:7" ht="43.5" x14ac:dyDescent="0.35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  <c r="F5" s="8" t="s">
        <v>7</v>
      </c>
      <c r="G5" s="2"/>
    </row>
    <row r="6" spans="1:7" x14ac:dyDescent="0.35">
      <c r="A6" s="9" t="s">
        <v>8</v>
      </c>
      <c r="B6" s="10">
        <v>18645</v>
      </c>
      <c r="C6" s="11">
        <v>6643</v>
      </c>
      <c r="D6" s="10">
        <v>11246</v>
      </c>
      <c r="E6" s="9">
        <v>756</v>
      </c>
      <c r="F6" s="12">
        <f>C6/B6</f>
        <v>0.35628854920890318</v>
      </c>
      <c r="G6" s="2"/>
    </row>
    <row r="7" spans="1:7" x14ac:dyDescent="0.35">
      <c r="A7" s="13"/>
      <c r="B7" s="14"/>
      <c r="C7" s="15"/>
      <c r="D7" s="14"/>
      <c r="E7" s="2"/>
      <c r="F7" s="16"/>
      <c r="G7" s="2"/>
    </row>
    <row r="8" spans="1:7" x14ac:dyDescent="0.35">
      <c r="A8" s="13" t="s">
        <v>9</v>
      </c>
      <c r="B8" s="14">
        <v>769</v>
      </c>
      <c r="C8" s="15">
        <v>381</v>
      </c>
      <c r="D8" s="14">
        <v>8</v>
      </c>
      <c r="E8" s="2">
        <v>380</v>
      </c>
      <c r="F8" s="16">
        <f>C8/B8</f>
        <v>0.49544863459037713</v>
      </c>
      <c r="G8" s="2"/>
    </row>
    <row r="9" spans="1:7" x14ac:dyDescent="0.35">
      <c r="A9" s="2" t="s">
        <v>10</v>
      </c>
      <c r="B9" s="14">
        <v>2151</v>
      </c>
      <c r="C9" s="15">
        <v>2138</v>
      </c>
      <c r="D9" s="14">
        <v>9</v>
      </c>
      <c r="E9" s="2">
        <v>4</v>
      </c>
      <c r="F9" s="16">
        <f t="shared" ref="F9:F11" si="0">C9/B9</f>
        <v>0.99395629939562991</v>
      </c>
      <c r="G9" s="2"/>
    </row>
    <row r="10" spans="1:7" x14ac:dyDescent="0.35">
      <c r="A10" s="2" t="s">
        <v>11</v>
      </c>
      <c r="B10" s="14">
        <v>1388</v>
      </c>
      <c r="C10" s="15">
        <v>1340</v>
      </c>
      <c r="D10" s="14">
        <v>46</v>
      </c>
      <c r="E10" s="2">
        <v>2</v>
      </c>
      <c r="F10" s="16">
        <f t="shared" si="0"/>
        <v>0.96541786743515845</v>
      </c>
      <c r="G10" s="2"/>
    </row>
    <row r="11" spans="1:7" x14ac:dyDescent="0.35">
      <c r="A11" s="17" t="s">
        <v>12</v>
      </c>
      <c r="B11" s="18">
        <v>1293</v>
      </c>
      <c r="C11" s="19">
        <v>1033</v>
      </c>
      <c r="D11" s="18">
        <v>256</v>
      </c>
      <c r="E11" s="17">
        <v>4</v>
      </c>
      <c r="F11" s="20">
        <f t="shared" si="0"/>
        <v>0.79891724671307041</v>
      </c>
      <c r="G11" s="2"/>
    </row>
    <row r="12" spans="1:7" x14ac:dyDescent="0.35">
      <c r="A12" t="s">
        <v>13</v>
      </c>
      <c r="B12" s="2"/>
      <c r="C12" s="2"/>
      <c r="D12" s="2"/>
      <c r="E12" s="2"/>
      <c r="F12" s="2"/>
      <c r="G12" s="2"/>
    </row>
    <row r="17" spans="1:4" x14ac:dyDescent="0.35">
      <c r="A17" s="21" t="s">
        <v>14</v>
      </c>
      <c r="B17" s="21"/>
      <c r="C17" s="21"/>
      <c r="D17" s="21"/>
    </row>
    <row r="18" spans="1:4" x14ac:dyDescent="0.35">
      <c r="A18" s="22" t="s">
        <v>15</v>
      </c>
      <c r="B18" s="23" t="s">
        <v>16</v>
      </c>
      <c r="C18" s="23"/>
      <c r="D18" s="23"/>
    </row>
    <row r="19" spans="1:4" ht="29" x14ac:dyDescent="0.35">
      <c r="A19" s="22" t="s">
        <v>17</v>
      </c>
      <c r="B19" s="23" t="s">
        <v>18</v>
      </c>
      <c r="C19" s="23"/>
      <c r="D19" s="23"/>
    </row>
    <row r="20" spans="1:4" ht="29" x14ac:dyDescent="0.35">
      <c r="A20" s="22" t="s">
        <v>19</v>
      </c>
      <c r="B20" s="24"/>
      <c r="C20" s="24"/>
      <c r="D20" s="24"/>
    </row>
    <row r="21" spans="1:4" ht="29" x14ac:dyDescent="0.35">
      <c r="A21" s="22" t="s">
        <v>20</v>
      </c>
      <c r="B21" s="25" t="s">
        <v>13</v>
      </c>
      <c r="C21" s="26"/>
      <c r="D21" s="27"/>
    </row>
  </sheetData>
  <mergeCells count="7">
    <mergeCell ref="B21:D21"/>
    <mergeCell ref="A1:G2"/>
    <mergeCell ref="C4:E4"/>
    <mergeCell ref="A17:D17"/>
    <mergeCell ref="B18:D18"/>
    <mergeCell ref="B19:D19"/>
    <mergeCell ref="B20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Casasolas</dc:creator>
  <cp:lastModifiedBy>Casasolas</cp:lastModifiedBy>
  <dcterms:created xsi:type="dcterms:W3CDTF">2020-08-05T15:14:31Z</dcterms:created>
  <dcterms:modified xsi:type="dcterms:W3CDTF">2020-08-05T15:15:13Z</dcterms:modified>
</cp:coreProperties>
</file>